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nkscheme-my.sharepoint.com/personal/pwilson_link_co_uk/Documents/Web Changes (RFCs)/2025/L016_25/"/>
    </mc:Choice>
  </mc:AlternateContent>
  <xr:revisionPtr revIDLastSave="0" documentId="8_{22642020-EED1-4C2A-90C5-861865D6065B}" xr6:coauthVersionLast="47" xr6:coauthVersionMax="47" xr10:uidLastSave="{00000000-0000-0000-0000-000000000000}"/>
  <bookViews>
    <workbookView xWindow="-120" yWindow="-120" windowWidth="29040" windowHeight="15720" xr2:uid="{69C08991-B41F-43DA-919F-D79F78E0EA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N10" i="1"/>
  <c r="M9" i="1"/>
  <c r="M8" i="1"/>
  <c r="M10" i="1" s="1"/>
</calcChain>
</file>

<file path=xl/sharedStrings.xml><?xml version="1.0" encoding="utf-8"?>
<sst xmlns="http://schemas.openxmlformats.org/spreadsheetml/2006/main" count="8" uniqueCount="5">
  <si>
    <t>ATM Numbers -  year end</t>
  </si>
  <si>
    <t>2001</t>
  </si>
  <si>
    <t>Free to use</t>
  </si>
  <si>
    <t>Pay to use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</si>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</sst>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indexed="14"/>
      </left>
      <right/>
      <top/>
      <bottom/>
      <diagonal/>
    </border>
    <border>
      <left style="thin">
        <color indexed="14"/>
      </left>
      <right style="thin">
        <color indexed="1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1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164" fontId="4" fillId="0" borderId="10" xfId="1" applyNumberFormat="1" applyFont="1" applyBorder="1" applyAlignment="1">
      <alignment horizontal="center" vertical="center"/>
    </xf>
    <xf numFmtId="164" fontId="4" fillId="0" borderId="11" xfId="1" applyNumberFormat="1" applyFont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0" fillId="0" borderId="13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D3B0E-21A8-48D6-A5D5-221134C7E356}">
  <dimension ref="A1:O12"/>
  <sheetViews>
    <sheetView tabSelected="1" workbookViewId="0">
      <selection activeCell="E16" sqref="E16"/>
    </sheetView>
  </sheetViews>
  <sheetFormatPr defaultRowHeight="15" x14ac:dyDescent="0.25"/>
  <sheetData>
    <row r="1" spans="1:15" x14ac:dyDescent="0.25">
      <c r="A1" s="1"/>
      <c r="B1" s="2"/>
      <c r="C1" s="3"/>
      <c r="D1" s="3"/>
      <c r="E1" s="1"/>
    </row>
    <row r="2" spans="1:15" x14ac:dyDescent="0.25"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x14ac:dyDescent="0.25">
      <c r="B3" s="7"/>
      <c r="C3" s="8">
        <v>1999</v>
      </c>
      <c r="D3" s="8">
        <v>2000</v>
      </c>
      <c r="E3" s="8" t="s">
        <v>1</v>
      </c>
      <c r="F3" s="8">
        <v>2002</v>
      </c>
      <c r="G3" s="8">
        <v>2003</v>
      </c>
      <c r="H3" s="8">
        <v>2004</v>
      </c>
      <c r="I3" s="8">
        <v>2005</v>
      </c>
      <c r="J3" s="8">
        <v>2006</v>
      </c>
      <c r="K3" s="8">
        <v>2007</v>
      </c>
      <c r="L3" s="8">
        <v>2008</v>
      </c>
      <c r="M3" s="8">
        <v>2009</v>
      </c>
      <c r="N3" s="8">
        <v>2010</v>
      </c>
      <c r="O3" s="9">
        <v>2011</v>
      </c>
    </row>
    <row r="4" spans="1:15" ht="25.5" x14ac:dyDescent="0.25">
      <c r="B4" s="7" t="s">
        <v>2</v>
      </c>
      <c r="C4" s="10">
        <v>27500</v>
      </c>
      <c r="D4" s="10">
        <v>28500</v>
      </c>
      <c r="E4" s="10">
        <v>29254</v>
      </c>
      <c r="F4" s="10">
        <v>31742</v>
      </c>
      <c r="G4" s="10">
        <v>32238</v>
      </c>
      <c r="H4" s="10">
        <v>33041</v>
      </c>
      <c r="I4" s="10">
        <v>33085</v>
      </c>
      <c r="J4" s="10">
        <v>34545</v>
      </c>
      <c r="K4" s="10">
        <v>36918</v>
      </c>
      <c r="L4" s="10">
        <v>38565</v>
      </c>
      <c r="M4" s="10">
        <v>39991</v>
      </c>
      <c r="N4" s="10">
        <v>41581</v>
      </c>
      <c r="O4" s="11">
        <v>43889</v>
      </c>
    </row>
    <row r="5" spans="1:15" ht="25.5" x14ac:dyDescent="0.25">
      <c r="B5" s="7" t="s">
        <v>3</v>
      </c>
      <c r="C5" s="10">
        <v>150</v>
      </c>
      <c r="D5" s="10">
        <v>2970</v>
      </c>
      <c r="E5" s="10">
        <v>7056</v>
      </c>
      <c r="F5" s="10">
        <v>10318</v>
      </c>
      <c r="G5" s="10">
        <v>15279</v>
      </c>
      <c r="H5" s="10">
        <v>21854</v>
      </c>
      <c r="I5" s="10">
        <v>24823</v>
      </c>
      <c r="J5" s="10">
        <v>26309</v>
      </c>
      <c r="K5" s="10">
        <v>27062</v>
      </c>
      <c r="L5" s="10">
        <v>25335</v>
      </c>
      <c r="M5" s="10">
        <v>23111</v>
      </c>
      <c r="N5" s="10">
        <v>21687</v>
      </c>
      <c r="O5" s="11">
        <v>21179</v>
      </c>
    </row>
    <row r="6" spans="1:15" x14ac:dyDescent="0.25">
      <c r="B6" s="7" t="s">
        <v>4</v>
      </c>
      <c r="C6" s="12">
        <v>27650</v>
      </c>
      <c r="D6" s="12">
        <v>31470</v>
      </c>
      <c r="E6" s="12">
        <v>36310</v>
      </c>
      <c r="F6" s="12">
        <v>42060</v>
      </c>
      <c r="G6" s="12">
        <v>47517</v>
      </c>
      <c r="H6" s="12">
        <v>54895</v>
      </c>
      <c r="I6" s="12">
        <v>57908</v>
      </c>
      <c r="J6" s="12">
        <v>60854</v>
      </c>
      <c r="K6" s="12">
        <v>63980</v>
      </c>
      <c r="L6" s="12">
        <v>63900</v>
      </c>
      <c r="M6" s="12">
        <v>63102</v>
      </c>
      <c r="N6" s="12">
        <v>63268</v>
      </c>
      <c r="O6" s="13">
        <v>65068</v>
      </c>
    </row>
    <row r="7" spans="1:15" x14ac:dyDescent="0.25">
      <c r="B7" s="7"/>
      <c r="C7" s="8">
        <v>2012</v>
      </c>
      <c r="D7" s="8">
        <v>2013</v>
      </c>
      <c r="E7" s="8">
        <v>2014</v>
      </c>
      <c r="F7" s="8">
        <v>2015</v>
      </c>
      <c r="G7" s="8">
        <v>2016</v>
      </c>
      <c r="H7" s="8">
        <v>2017</v>
      </c>
      <c r="I7" s="8">
        <v>2018</v>
      </c>
      <c r="J7" s="8">
        <v>2019</v>
      </c>
      <c r="K7" s="8">
        <v>2020</v>
      </c>
      <c r="L7" s="8">
        <v>2021</v>
      </c>
      <c r="M7" s="8">
        <v>2022</v>
      </c>
      <c r="N7" s="8">
        <v>2023</v>
      </c>
      <c r="O7" s="9">
        <v>2024</v>
      </c>
    </row>
    <row r="8" spans="1:15" ht="25.5" x14ac:dyDescent="0.25">
      <c r="B8" s="7" t="s">
        <v>2</v>
      </c>
      <c r="C8" s="10">
        <v>45634</v>
      </c>
      <c r="D8" s="10">
        <v>47715</v>
      </c>
      <c r="E8" s="10">
        <v>50154</v>
      </c>
      <c r="F8" s="10">
        <v>52763</v>
      </c>
      <c r="G8" s="10">
        <v>53923</v>
      </c>
      <c r="H8" s="10">
        <v>54599</v>
      </c>
      <c r="I8" s="10">
        <v>52040</v>
      </c>
      <c r="J8" s="10">
        <v>45355</v>
      </c>
      <c r="K8" s="10">
        <v>41727</v>
      </c>
      <c r="L8" s="10">
        <v>40942</v>
      </c>
      <c r="M8" s="10">
        <f>+B40</f>
        <v>0</v>
      </c>
      <c r="N8" s="10">
        <v>37299</v>
      </c>
      <c r="O8" s="11">
        <v>35468</v>
      </c>
    </row>
    <row r="9" spans="1:15" ht="25.5" x14ac:dyDescent="0.25">
      <c r="B9" s="7" t="s">
        <v>3</v>
      </c>
      <c r="C9" s="10">
        <v>20395</v>
      </c>
      <c r="D9" s="10">
        <v>19782</v>
      </c>
      <c r="E9" s="10">
        <v>18844</v>
      </c>
      <c r="F9" s="10">
        <v>17825</v>
      </c>
      <c r="G9" s="10">
        <v>16097</v>
      </c>
      <c r="H9" s="10">
        <v>14011</v>
      </c>
      <c r="I9" s="10">
        <v>11120</v>
      </c>
      <c r="J9" s="10">
        <v>15307</v>
      </c>
      <c r="K9" s="10">
        <v>12847</v>
      </c>
      <c r="L9" s="10">
        <v>12456</v>
      </c>
      <c r="M9" s="10">
        <f>+C40</f>
        <v>0</v>
      </c>
      <c r="N9" s="10">
        <v>10412</v>
      </c>
      <c r="O9" s="11">
        <v>9101</v>
      </c>
    </row>
    <row r="10" spans="1:15" x14ac:dyDescent="0.25">
      <c r="B10" s="14" t="s">
        <v>4</v>
      </c>
      <c r="C10" s="12">
        <v>66029</v>
      </c>
      <c r="D10" s="12">
        <v>67497</v>
      </c>
      <c r="E10" s="12">
        <v>68998</v>
      </c>
      <c r="F10" s="12">
        <v>70588</v>
      </c>
      <c r="G10" s="12">
        <v>70020</v>
      </c>
      <c r="H10" s="12">
        <v>68610</v>
      </c>
      <c r="I10" s="12">
        <v>63160</v>
      </c>
      <c r="J10" s="12">
        <v>60662</v>
      </c>
      <c r="K10" s="12">
        <v>54574</v>
      </c>
      <c r="L10" s="12">
        <v>53398</v>
      </c>
      <c r="M10" s="12">
        <f>SUM(M8:M9)</f>
        <v>0</v>
      </c>
      <c r="N10" s="12">
        <f>SUM(N8:N9)</f>
        <v>47711</v>
      </c>
      <c r="O10" s="13">
        <f>SUM(O8:O9)</f>
        <v>44569</v>
      </c>
    </row>
    <row r="11" spans="1:15" x14ac:dyDescent="0.25">
      <c r="B11" s="2"/>
      <c r="E11" s="15"/>
    </row>
    <row r="12" spans="1:15" x14ac:dyDescent="0.25">
      <c r="B12" s="2"/>
      <c r="E12" s="15"/>
    </row>
  </sheetData>
  <mergeCells count="1">
    <mergeCell ref="B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Wilson</dc:creator>
  <cp:lastModifiedBy>Pete Wilson</cp:lastModifiedBy>
  <dcterms:created xsi:type="dcterms:W3CDTF">2025-01-27T14:38:50Z</dcterms:created>
  <dcterms:modified xsi:type="dcterms:W3CDTF">2025-01-27T14:39:45Z</dcterms:modified>
</cp:coreProperties>
</file>